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sexwater-my.sharepoint.com/personal/andrew_brunton_wessexwater_co_uk/Documents/Files for Emailing/"/>
    </mc:Choice>
  </mc:AlternateContent>
  <xr:revisionPtr revIDLastSave="0" documentId="8_{3DF50C2F-346D-4F5B-8126-9F4933D4967E}" xr6:coauthVersionLast="47" xr6:coauthVersionMax="47" xr10:uidLastSave="{00000000-0000-0000-0000-000000000000}"/>
  <bookViews>
    <workbookView xWindow="28680" yWindow="-120" windowWidth="29040" windowHeight="15840" xr2:uid="{A32C2437-FB6E-43BB-82B1-D6F4742E4551}"/>
  </bookViews>
  <sheets>
    <sheet name="24-25 Timetable Publish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<sst xmlns="http://schemas.openxmlformats.org/spreadsheetml/2006/main" count="13" uniqueCount="12">
  <si>
    <t>Wholesale Charges Invoicing Timetable for Primary and Non-Primary Charges - 2024/2025</t>
  </si>
  <si>
    <t>Provisional Timetable (P1)</t>
  </si>
  <si>
    <t>Primary Timetable (R*)</t>
  </si>
  <si>
    <t>Non-Primary Timetable</t>
  </si>
  <si>
    <t>Billing Month</t>
  </si>
  <si>
    <t>Settlement Report Published Date</t>
  </si>
  <si>
    <t>Invoice Publication Date**</t>
  </si>
  <si>
    <t>Invoice Publication Date*</t>
  </si>
  <si>
    <t>Invoice Publication                  Date*</t>
  </si>
  <si>
    <t>R* For all R1's, R2's, R3's, RF's</t>
  </si>
  <si>
    <t>* Full Payment within 15 days of the Invoice Date</t>
  </si>
  <si>
    <t>** Full payment within 4 Business days of the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</si>
</sst>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10"/>
      <name val="Calibri"/>
      <family val="2"/>
    </font>
    <font>
      <b/>
      <sz val="14"/>
      <color rgb="FF006E91"/>
      <name val="Inherit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2"/>
      <name val="Calibri"/>
      <family val="2"/>
      <scheme val="minor"/>
    </font>
    <font>
      <b/>
      <sz val="10"/>
      <color rgb="FFFF0000"/>
      <name val="Calibri"/>
      <family val="2"/>
    </font>
    <font>
      <sz val="10"/>
      <color rgb="FFFF0000"/>
      <name val="Calibri"/>
      <family val="2"/>
    </font>
    <font>
      <b/>
      <i/>
      <sz val="9"/>
      <color rgb="FFFF0000"/>
      <name val="Calibri"/>
      <family val="2"/>
    </font>
    <font>
      <b/>
      <i/>
      <sz val="10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/>
    <xf numFmtId="0" fontId="5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7" fontId="7" fillId="0" borderId="9" xfId="1" applyNumberFormat="1" applyFont="1" applyBorder="1" applyAlignment="1">
      <alignment horizontal="center"/>
    </xf>
    <xf numFmtId="14" fontId="5" fillId="0" borderId="10" xfId="1" applyNumberFormat="1" applyFont="1" applyBorder="1" applyAlignment="1">
      <alignment horizontal="center"/>
    </xf>
    <xf numFmtId="14" fontId="5" fillId="0" borderId="11" xfId="1" applyNumberFormat="1" applyFont="1" applyBorder="1" applyAlignment="1">
      <alignment horizontal="center"/>
    </xf>
    <xf numFmtId="14" fontId="5" fillId="0" borderId="12" xfId="1" applyNumberFormat="1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14" fontId="5" fillId="2" borderId="0" xfId="0" applyNumberFormat="1" applyFont="1" applyFill="1" applyAlignment="1">
      <alignment horizontal="center"/>
    </xf>
    <xf numFmtId="14" fontId="5" fillId="0" borderId="9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5" fillId="0" borderId="14" xfId="1" applyNumberFormat="1" applyFont="1" applyBorder="1" applyAlignment="1">
      <alignment horizontal="center"/>
    </xf>
    <xf numFmtId="14" fontId="5" fillId="0" borderId="15" xfId="1" applyNumberFormat="1" applyFont="1" applyBorder="1" applyAlignment="1">
      <alignment horizontal="center"/>
    </xf>
    <xf numFmtId="14" fontId="5" fillId="0" borderId="16" xfId="1" applyNumberFormat="1" applyFont="1" applyBorder="1" applyAlignment="1">
      <alignment horizontal="center"/>
    </xf>
    <xf numFmtId="14" fontId="5" fillId="0" borderId="17" xfId="0" applyNumberFormat="1" applyFont="1" applyBorder="1" applyAlignment="1">
      <alignment horizontal="center"/>
    </xf>
    <xf numFmtId="14" fontId="5" fillId="0" borderId="18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17" fontId="4" fillId="0" borderId="0" xfId="1" applyNumberFormat="1" applyFont="1" applyAlignment="1">
      <alignment horizontal="center"/>
    </xf>
    <xf numFmtId="17" fontId="7" fillId="0" borderId="3" xfId="1" applyNumberFormat="1" applyFont="1" applyBorder="1" applyAlignment="1">
      <alignment horizontal="center"/>
    </xf>
    <xf numFmtId="14" fontId="5" fillId="0" borderId="19" xfId="1" applyNumberFormat="1" applyFont="1" applyBorder="1" applyAlignment="1">
      <alignment horizontal="center"/>
    </xf>
    <xf numFmtId="14" fontId="5" fillId="0" borderId="20" xfId="1" applyNumberFormat="1" applyFont="1" applyBorder="1" applyAlignment="1">
      <alignment horizontal="center"/>
    </xf>
    <xf numFmtId="14" fontId="5" fillId="0" borderId="21" xfId="1" applyNumberFormat="1" applyFont="1" applyBorder="1" applyAlignment="1">
      <alignment horizontal="center"/>
    </xf>
    <xf numFmtId="14" fontId="5" fillId="0" borderId="22" xfId="0" applyNumberFormat="1" applyFont="1" applyBorder="1" applyAlignment="1">
      <alignment horizontal="center"/>
    </xf>
    <xf numFmtId="14" fontId="5" fillId="0" borderId="23" xfId="0" applyNumberFormat="1" applyFont="1" applyBorder="1" applyAlignment="1">
      <alignment horizontal="center"/>
    </xf>
    <xf numFmtId="0" fontId="10" fillId="0" borderId="0" xfId="0" applyFont="1"/>
    <xf numFmtId="0" fontId="5" fillId="0" borderId="0" xfId="0" applyFont="1"/>
    <xf numFmtId="0" fontId="11" fillId="0" borderId="0" xfId="0" applyFont="1"/>
  </cellXfs>
  <cellStyles count="2">
    <cellStyle name="Normal" xfId="0" builtinId="0"/>
    <cellStyle name="Normal 2" xfId="1" xr:uid="{F7A56166-AA45-4EBE-B1BA-A57F5B35B0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96BD-8338-4A39-A711-A7BE5B4FC80F}">
  <dimension ref="B1:M22"/>
  <sheetViews>
    <sheetView showGridLines="0" tabSelected="1" zoomScale="85" zoomScaleNormal="85" workbookViewId="0">
      <selection activeCell="D17" sqref="D17"/>
    </sheetView>
  </sheetViews>
  <sheetFormatPr defaultColWidth="13" defaultRowHeight="13"/>
  <cols>
    <col min="1" max="1" width="4.81640625" style="1" customWidth="1"/>
    <col min="2" max="2" width="14.7265625" style="1" customWidth="1"/>
    <col min="3" max="3" width="17.453125" style="43" customWidth="1"/>
    <col min="4" max="4" width="19.1796875" style="43" customWidth="1"/>
    <col min="5" max="5" width="17.453125" style="43" customWidth="1"/>
    <col min="6" max="6" width="19.1796875" style="1" customWidth="1"/>
    <col min="7" max="7" width="3.453125" style="1" customWidth="1"/>
    <col min="8" max="8" width="21.453125" style="1" customWidth="1"/>
    <col min="9" max="9" width="4.54296875" style="1" customWidth="1"/>
    <col min="10" max="10" width="12.453125" style="1" customWidth="1"/>
    <col min="11" max="11" width="17.7265625" style="1" customWidth="1"/>
    <col min="12" max="12" width="13.54296875" style="1" customWidth="1"/>
    <col min="13" max="13" width="4.1796875" style="1" customWidth="1"/>
    <col min="14" max="16384" width="13" style="1"/>
  </cols>
  <sheetData>
    <row r="1" spans="2:13">
      <c r="C1" s="1"/>
      <c r="D1" s="1"/>
      <c r="E1" s="1"/>
    </row>
    <row r="2" spans="2:13" ht="18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3" ht="13.5" thickBot="1">
      <c r="B3" s="3"/>
      <c r="C3" s="3"/>
      <c r="D3" s="3"/>
      <c r="E3" s="3"/>
    </row>
    <row r="4" spans="2:13" ht="26.25" customHeight="1" thickBot="1">
      <c r="B4" s="4"/>
      <c r="C4" s="5" t="s">
        <v>1</v>
      </c>
      <c r="D4" s="6"/>
      <c r="E4" s="7" t="s">
        <v>2</v>
      </c>
      <c r="F4" s="8"/>
      <c r="G4" s="9"/>
      <c r="H4" s="10" t="s">
        <v>3</v>
      </c>
      <c r="M4" s="11"/>
    </row>
    <row r="5" spans="2:13" ht="38.25" customHeight="1" thickBot="1">
      <c r="B5" s="12" t="s">
        <v>4</v>
      </c>
      <c r="C5" s="13" t="s">
        <v>5</v>
      </c>
      <c r="D5" s="14" t="s">
        <v>6</v>
      </c>
      <c r="E5" s="15" t="s">
        <v>5</v>
      </c>
      <c r="F5" s="16" t="s">
        <v>7</v>
      </c>
      <c r="G5" s="17"/>
      <c r="H5" s="18" t="s">
        <v>8</v>
      </c>
      <c r="M5" s="19"/>
    </row>
    <row r="6" spans="2:13" ht="16" thickBot="1">
      <c r="B6" s="20">
        <v>45383</v>
      </c>
      <c r="C6" s="21">
        <v>45358</v>
      </c>
      <c r="D6" s="22">
        <v>45362</v>
      </c>
      <c r="E6" s="23">
        <v>45387</v>
      </c>
      <c r="F6" s="24">
        <v>45401</v>
      </c>
      <c r="G6" s="25"/>
      <c r="H6" s="26">
        <f>F6</f>
        <v>45401</v>
      </c>
      <c r="M6" s="27"/>
    </row>
    <row r="7" spans="2:13" ht="16" thickBot="1">
      <c r="B7" s="20">
        <v>45413</v>
      </c>
      <c r="C7" s="28">
        <v>45391</v>
      </c>
      <c r="D7" s="29">
        <v>45393</v>
      </c>
      <c r="E7" s="30">
        <v>45419</v>
      </c>
      <c r="F7" s="31">
        <v>45433</v>
      </c>
      <c r="G7" s="25"/>
      <c r="H7" s="32">
        <f t="shared" ref="H7:H17" si="0">F7</f>
        <v>45433</v>
      </c>
      <c r="M7" s="27"/>
    </row>
    <row r="8" spans="2:13" ht="16" thickBot="1">
      <c r="B8" s="20">
        <v>45444</v>
      </c>
      <c r="C8" s="28">
        <v>45421</v>
      </c>
      <c r="D8" s="29">
        <v>45425</v>
      </c>
      <c r="E8" s="30">
        <v>45449</v>
      </c>
      <c r="F8" s="31">
        <v>45463</v>
      </c>
      <c r="G8" s="25"/>
      <c r="H8" s="32">
        <f t="shared" si="0"/>
        <v>45463</v>
      </c>
      <c r="I8" s="33"/>
      <c r="M8" s="27"/>
    </row>
    <row r="9" spans="2:13" ht="16" thickBot="1">
      <c r="B9" s="20">
        <v>45474</v>
      </c>
      <c r="C9" s="28">
        <v>45450</v>
      </c>
      <c r="D9" s="29">
        <v>45454</v>
      </c>
      <c r="E9" s="30">
        <v>45477</v>
      </c>
      <c r="F9" s="31">
        <v>45491</v>
      </c>
      <c r="G9" s="25"/>
      <c r="H9" s="32">
        <f t="shared" si="0"/>
        <v>45491</v>
      </c>
      <c r="I9" s="34"/>
      <c r="M9" s="27"/>
    </row>
    <row r="10" spans="2:13" ht="16" thickBot="1">
      <c r="B10" s="20">
        <v>45505</v>
      </c>
      <c r="C10" s="28">
        <v>45483</v>
      </c>
      <c r="D10" s="29">
        <v>45485</v>
      </c>
      <c r="E10" s="30">
        <v>45510</v>
      </c>
      <c r="F10" s="31">
        <v>45524</v>
      </c>
      <c r="G10" s="25"/>
      <c r="H10" s="32">
        <f t="shared" si="0"/>
        <v>45524</v>
      </c>
      <c r="M10" s="27"/>
    </row>
    <row r="11" spans="2:13" ht="16" thickBot="1">
      <c r="B11" s="20">
        <v>45536</v>
      </c>
      <c r="C11" s="28">
        <v>45512</v>
      </c>
      <c r="D11" s="29">
        <v>45516</v>
      </c>
      <c r="E11" s="30">
        <v>45540</v>
      </c>
      <c r="F11" s="31">
        <v>45554</v>
      </c>
      <c r="G11" s="25"/>
      <c r="H11" s="32">
        <f t="shared" si="0"/>
        <v>45554</v>
      </c>
      <c r="I11" s="33"/>
      <c r="M11" s="27"/>
    </row>
    <row r="12" spans="2:13" ht="16" thickBot="1">
      <c r="B12" s="20">
        <v>45566</v>
      </c>
      <c r="C12" s="28">
        <v>45544</v>
      </c>
      <c r="D12" s="29">
        <v>45546</v>
      </c>
      <c r="E12" s="30">
        <v>45569</v>
      </c>
      <c r="F12" s="31">
        <v>45583</v>
      </c>
      <c r="G12" s="25"/>
      <c r="H12" s="32">
        <f t="shared" si="0"/>
        <v>45583</v>
      </c>
      <c r="L12" s="35"/>
      <c r="M12" s="27"/>
    </row>
    <row r="13" spans="2:13" ht="16" thickBot="1">
      <c r="B13" s="20">
        <v>45597</v>
      </c>
      <c r="C13" s="28">
        <v>45575</v>
      </c>
      <c r="D13" s="29">
        <v>45579</v>
      </c>
      <c r="E13" s="30">
        <v>45602</v>
      </c>
      <c r="F13" s="31">
        <v>45616</v>
      </c>
      <c r="G13" s="25"/>
      <c r="H13" s="32">
        <f t="shared" si="0"/>
        <v>45616</v>
      </c>
      <c r="L13" s="35"/>
      <c r="M13" s="27"/>
    </row>
    <row r="14" spans="2:13" ht="16" thickBot="1">
      <c r="B14" s="20">
        <v>45627</v>
      </c>
      <c r="C14" s="28">
        <v>45604</v>
      </c>
      <c r="D14" s="29">
        <v>45608</v>
      </c>
      <c r="E14" s="30">
        <v>45631</v>
      </c>
      <c r="F14" s="31">
        <v>45645</v>
      </c>
      <c r="G14" s="25"/>
      <c r="H14" s="32">
        <f t="shared" si="0"/>
        <v>45645</v>
      </c>
      <c r="L14" s="35"/>
      <c r="M14" s="27"/>
    </row>
    <row r="15" spans="2:13" ht="16" thickBot="1">
      <c r="B15" s="20">
        <v>45658</v>
      </c>
      <c r="C15" s="28">
        <v>45632</v>
      </c>
      <c r="D15" s="29">
        <v>45636</v>
      </c>
      <c r="E15" s="30">
        <v>45664</v>
      </c>
      <c r="F15" s="31">
        <v>45678</v>
      </c>
      <c r="G15" s="25"/>
      <c r="H15" s="32">
        <f t="shared" si="0"/>
        <v>45678</v>
      </c>
      <c r="L15" s="35"/>
      <c r="M15" s="27"/>
    </row>
    <row r="16" spans="2:13" ht="16" thickBot="1">
      <c r="B16" s="20">
        <v>45689</v>
      </c>
      <c r="C16" s="28">
        <v>45667</v>
      </c>
      <c r="D16" s="29">
        <v>45671</v>
      </c>
      <c r="E16" s="30">
        <v>45694</v>
      </c>
      <c r="F16" s="31">
        <v>45708</v>
      </c>
      <c r="G16" s="25"/>
      <c r="H16" s="32">
        <f t="shared" si="0"/>
        <v>45708</v>
      </c>
      <c r="L16" s="35"/>
      <c r="M16" s="27"/>
    </row>
    <row r="17" spans="2:13" ht="16" thickBot="1">
      <c r="B17" s="36">
        <v>45717</v>
      </c>
      <c r="C17" s="37">
        <v>45695</v>
      </c>
      <c r="D17" s="38">
        <v>45699</v>
      </c>
      <c r="E17" s="39">
        <v>45722</v>
      </c>
      <c r="F17" s="40">
        <v>45736</v>
      </c>
      <c r="G17" s="25"/>
      <c r="H17" s="41">
        <f t="shared" si="0"/>
        <v>45736</v>
      </c>
      <c r="L17" s="35"/>
      <c r="M17" s="27"/>
    </row>
    <row r="19" spans="2:13">
      <c r="B19" s="42" t="s">
        <v>9</v>
      </c>
    </row>
    <row r="20" spans="2:13">
      <c r="B20" s="42"/>
    </row>
    <row r="21" spans="2:13">
      <c r="B21" s="44" t="s">
        <v>10</v>
      </c>
    </row>
    <row r="22" spans="2:13">
      <c r="B22" s="44" t="s">
        <v>11</v>
      </c>
    </row>
  </sheetData>
  <mergeCells count="2"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24-25 Timetable Published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Brunton</dc:creator>
  <cp:lastModifiedBy>Andrew Brunton</cp:lastModifiedBy>
  <dcterms:created xsi:type="dcterms:W3CDTF">2024-02-13T08:25:49Z</dcterms:created>
  <dcterms:modified xsi:type="dcterms:W3CDTF">2024-02-13T08:26:55Z</dcterms:modified>
</cp:coreProperties>
</file>